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KERN\05_Sparks\90_Marketing Material\Videoprojekt JMS SBU\"/>
    </mc:Choice>
  </mc:AlternateContent>
  <bookViews>
    <workbookView xWindow="122" yWindow="136" windowWidth="15120" windowHeight="6222"/>
  </bookViews>
  <sheets>
    <sheet name="Wasserfall" sheetId="32" r:id="rId1"/>
  </sheets>
  <definedNames>
    <definedName name="YYCI" comment="Cell Initial | Zelle leer">""</definedName>
    <definedName name="YYCR" comment="Carriage Return  |  Zeilenwechsel">CHAR(10)</definedName>
    <definedName name="YYCS" comment="Cell Space  |  Leerzeichen">" "</definedName>
    <definedName name="YYPP" comment="Pipe  |  Trennstrich">"|"</definedName>
  </definedNames>
  <calcPr calcId="162913"/>
</workbook>
</file>

<file path=xl/calcChain.xml><?xml version="1.0" encoding="utf-8"?>
<calcChain xmlns="http://schemas.openxmlformats.org/spreadsheetml/2006/main">
  <c r="C17" i="32" l="1"/>
  <c r="C15" i="32"/>
  <c r="C13" i="32"/>
  <c r="C11" i="32"/>
</calcChain>
</file>

<file path=xl/sharedStrings.xml><?xml version="1.0" encoding="utf-8"?>
<sst xmlns="http://schemas.openxmlformats.org/spreadsheetml/2006/main" count="17" uniqueCount="17">
  <si>
    <t>Sparks ®</t>
  </si>
  <si>
    <t xml:space="preserve">Do It Yourself </t>
  </si>
  <si>
    <t>Wasserfall</t>
  </si>
  <si>
    <t>Value</t>
  </si>
  <si>
    <t>Sum</t>
  </si>
  <si>
    <t>License Revenues</t>
  </si>
  <si>
    <t>Consulting Revenues</t>
  </si>
  <si>
    <t>Other Revenues</t>
  </si>
  <si>
    <t>Gross Profit</t>
  </si>
  <si>
    <t>Overheads &amp; Expanses</t>
  </si>
  <si>
    <t>Operating Profit</t>
  </si>
  <si>
    <t>Interest Charges</t>
  </si>
  <si>
    <t>Net Profit</t>
  </si>
  <si>
    <t>Taxation</t>
  </si>
  <si>
    <t>Profit After Tax</t>
  </si>
  <si>
    <t xml:space="preserve"> </t>
  </si>
  <si>
    <t>Profit and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</si>
</sst>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70" formatCode="General;\-General;"/>
    <numFmt numFmtId="171" formatCode="#,##0;\-#,##0;"/>
  </numFmts>
  <fonts count="30" x14ac:knownFonts="1">
    <font>
      <sz val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name val="Calibri"/>
      <family val="2"/>
    </font>
    <font>
      <sz val="8"/>
      <color theme="0" tint="-0.499984740745262"/>
      <name val="Calibri"/>
      <family val="2"/>
    </font>
    <font>
      <b/>
      <sz val="10"/>
      <color theme="1" tint="0.499984740745262"/>
      <name val="Calibri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163B75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 tint="-0.499984740745262"/>
      <name val="Calibri"/>
      <family val="2"/>
    </font>
    <font>
      <b/>
      <sz val="12"/>
      <color theme="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6F0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/>
        <bgColor auto="1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 tint="0.39991454817346722"/>
      </left>
      <right style="thin">
        <color theme="1" tint="0.39991454817346722"/>
      </right>
      <top style="thin">
        <color theme="1" tint="0.39991454817346722"/>
      </top>
      <bottom style="thin">
        <color theme="1" tint="0.39991454817346722"/>
      </bottom>
      <diagonal/>
    </border>
    <border>
      <left style="thin">
        <color theme="1" tint="0.59996337778862885"/>
      </left>
      <right style="thin">
        <color theme="1" tint="0.59996337778862885"/>
      </right>
      <top style="thin">
        <color theme="1" tint="0.59996337778862885"/>
      </top>
      <bottom style="thin">
        <color theme="1" tint="0.59996337778862885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-0.499984740745262"/>
      </bottom>
      <diagonal/>
    </border>
    <border>
      <left/>
      <right/>
      <top/>
      <bottom style="hair">
        <color rgb="FF080808"/>
      </bottom>
      <diagonal/>
    </border>
    <border>
      <left style="thin">
        <color theme="1" tint="0.39994506668294322"/>
      </left>
      <right style="thin">
        <color theme="1" tint="0.39994506668294322"/>
      </right>
      <top style="thin">
        <color theme="1" tint="0.39994506668294322"/>
      </top>
      <bottom style="thin">
        <color theme="1" tint="0.39994506668294322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8764000366222"/>
      </bottom>
      <diagonal/>
    </border>
    <border>
      <left/>
      <right/>
      <top/>
      <bottom style="thin">
        <color theme="0" tint="-0.14987640003662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thin">
        <color theme="0" tint="-0.1498764000366222"/>
      </right>
      <top/>
      <bottom style="thin">
        <color theme="0" tint="-0.1498764000366222"/>
      </bottom>
      <diagonal/>
    </border>
  </borders>
  <cellStyleXfs count="70">
    <xf numFmtId="0" fontId="0" fillId="0" borderId="0">
      <alignment vertical="center"/>
    </xf>
    <xf numFmtId="0" fontId="20" fillId="33" borderId="10">
      <alignment horizontal="center" vertical="center"/>
      <protection hidden="1"/>
    </xf>
    <xf numFmtId="166" fontId="19" fillId="0" borderId="10">
      <alignment vertical="center"/>
      <protection locked="0" hidden="1"/>
    </xf>
    <xf numFmtId="4" fontId="19" fillId="0" borderId="10">
      <alignment vertical="center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3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25" fillId="40" borderId="14">
      <alignment horizontal="left" vertical="center"/>
    </xf>
    <xf numFmtId="0" fontId="20" fillId="36" borderId="11">
      <alignment horizontal="center" vertical="center"/>
    </xf>
    <xf numFmtId="171" fontId="19" fillId="41" borderId="17">
      <alignment vertical="center"/>
    </xf>
    <xf numFmtId="0" fontId="21" fillId="0" borderId="0" applyNumberFormat="0" applyFill="0" applyBorder="0">
      <alignment vertical="center"/>
    </xf>
    <xf numFmtId="0" fontId="19" fillId="0" borderId="10">
      <alignment vertical="center"/>
      <protection locked="0" hidden="1"/>
    </xf>
    <xf numFmtId="0" fontId="26" fillId="35" borderId="13">
      <alignment horizontal="left" vertical="center"/>
    </xf>
    <xf numFmtId="0" fontId="22" fillId="37" borderId="12">
      <alignment vertical="center"/>
    </xf>
    <xf numFmtId="0" fontId="23" fillId="38" borderId="13">
      <alignment horizontal="left" vertical="center"/>
    </xf>
    <xf numFmtId="0" fontId="24" fillId="39" borderId="0" applyNumberFormat="0" applyBorder="0" applyAlignment="0" applyProtection="0">
      <alignment vertical="center"/>
    </xf>
    <xf numFmtId="0" fontId="27" fillId="0" borderId="15">
      <alignment vertical="center"/>
    </xf>
    <xf numFmtId="170" fontId="22" fillId="0" borderId="16">
      <alignment vertical="center"/>
    </xf>
    <xf numFmtId="0" fontId="19" fillId="41" borderId="17">
      <alignment vertical="center"/>
    </xf>
    <xf numFmtId="0" fontId="22" fillId="37" borderId="13">
      <alignment vertical="center"/>
    </xf>
    <xf numFmtId="0" fontId="19" fillId="41" borderId="0" applyFill="0">
      <alignment vertical="center"/>
    </xf>
    <xf numFmtId="3" fontId="28" fillId="37" borderId="17">
      <alignment vertical="center"/>
    </xf>
    <xf numFmtId="3" fontId="28" fillId="42" borderId="17">
      <alignment vertical="center"/>
    </xf>
    <xf numFmtId="171" fontId="28" fillId="43" borderId="17">
      <alignment vertical="center"/>
    </xf>
    <xf numFmtId="0" fontId="22" fillId="34" borderId="17" applyNumberFormat="0">
      <alignment vertical="center"/>
      <protection locked="0"/>
    </xf>
    <xf numFmtId="0" fontId="25" fillId="44" borderId="0" applyNumberFormat="0" applyBorder="0" applyAlignment="0" applyProtection="0"/>
    <xf numFmtId="0" fontId="29" fillId="45" borderId="0">
      <alignment horizontal="left" vertical="center"/>
      <protection hidden="1"/>
    </xf>
  </cellStyleXfs>
  <cellXfs count="16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>
      <alignment vertical="center"/>
    </xf>
    <xf numFmtId="0" fontId="29" fillId="45" borderId="0" xfId="69">
      <alignment horizontal="left" vertical="center"/>
      <protection hidden="1"/>
    </xf>
    <xf numFmtId="0" fontId="29" fillId="45" borderId="0" xfId="69" applyAlignment="1">
      <alignment horizontal="right" vertical="center" indent="5"/>
      <protection hidden="1"/>
    </xf>
    <xf numFmtId="0" fontId="25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5" fillId="46" borderId="22" xfId="0" applyFont="1" applyFill="1" applyBorder="1">
      <alignment vertical="center"/>
    </xf>
    <xf numFmtId="0" fontId="25" fillId="46" borderId="18" xfId="0" applyFont="1" applyFill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3" fontId="28" fillId="37" borderId="17" xfId="64">
      <alignment vertical="center"/>
    </xf>
    <xf numFmtId="3" fontId="28" fillId="37" borderId="17" xfId="64" applyNumberFormat="1">
      <alignment vertical="center"/>
    </xf>
  </cellXfs>
  <cellStyles count="70">
    <cellStyle name="20 % - Akzent1" xfId="27" builtinId="30" hidden="1"/>
    <cellStyle name="20 % - Akzent2" xfId="31" builtinId="34" hidden="1"/>
    <cellStyle name="20 % - Akzent3" xfId="35" builtinId="38" hidden="1"/>
    <cellStyle name="20 % - Akzent4" xfId="39" builtinId="42" hidden="1"/>
    <cellStyle name="20 % - Akzent5" xfId="43" builtinId="46" hidden="1"/>
    <cellStyle name="20 % - Akzent6" xfId="47" builtinId="50" hidden="1"/>
    <cellStyle name="40 % - Akzent1" xfId="28" builtinId="31" hidden="1"/>
    <cellStyle name="40 % - Akzent2" xfId="32" builtinId="35" hidden="1"/>
    <cellStyle name="40 % - Akzent3" xfId="36" builtinId="39" hidden="1"/>
    <cellStyle name="40 % - Akzent4" xfId="40" builtinId="43" hidden="1"/>
    <cellStyle name="40 % - Akzent5" xfId="44" builtinId="47" hidden="1"/>
    <cellStyle name="40 % - Akzent6" xfId="48" builtinId="51" hidden="1"/>
    <cellStyle name="60 % - Akzent1" xfId="29" builtinId="32" hidden="1"/>
    <cellStyle name="60 % - Akzent2" xfId="33" builtinId="36" hidden="1"/>
    <cellStyle name="60 % - Akzent3" xfId="37" builtinId="40" hidden="1"/>
    <cellStyle name="60 % - Akzent4" xfId="41" builtinId="44" hidden="1"/>
    <cellStyle name="60 % - Akzent5" xfId="45" builtinId="48" hidden="1"/>
    <cellStyle name="60 % - Akzent6" xfId="49" builtinId="52" hidden="1"/>
    <cellStyle name="Akzent1" xfId="26" builtinId="29" hidden="1"/>
    <cellStyle name="Akzent2" xfId="30" builtinId="33" hidden="1"/>
    <cellStyle name="Akzent3" xfId="34" builtinId="37" hidden="1"/>
    <cellStyle name="Akzent4" xfId="38" builtinId="41" hidden="1"/>
    <cellStyle name="Akzent5" xfId="42" builtinId="45" hidden="1"/>
    <cellStyle name="Akzent6" xfId="46" builtinId="49" hidden="1"/>
    <cellStyle name="Ausgabe" xfId="18" builtinId="21" hidden="1"/>
    <cellStyle name="Berechnung" xfId="19" builtinId="22" hidden="1"/>
    <cellStyle name="Dezimal [0]" xfId="5" builtinId="6" hidden="1"/>
    <cellStyle name="Eingabe" xfId="17" builtinId="20" hidden="1"/>
    <cellStyle name="Ergebnis" xfId="25" builtinId="25" hidden="1"/>
    <cellStyle name="Erklärender Text" xfId="24" builtinId="53" hidden="1"/>
    <cellStyle name="Gut" xfId="14" builtinId="26" hidden="1"/>
    <cellStyle name="KernCalculated" xfId="56"/>
    <cellStyle name="KernHeader" xfId="69"/>
    <cellStyle name="KernHeadline" xfId="57"/>
    <cellStyle name="KernHeadline0" xfId="58"/>
    <cellStyle name="KernHeadline1" xfId="50"/>
    <cellStyle name="KernHeadline2" xfId="55"/>
    <cellStyle name="KernLine01" xfId="59"/>
    <cellStyle name="KernLine02" xfId="60"/>
    <cellStyle name="KernNavigation" xfId="51"/>
    <cellStyle name="KernParameter1" xfId="1"/>
    <cellStyle name="KernRead" xfId="61"/>
    <cellStyle name="KernRead0" xfId="52"/>
    <cellStyle name="KernRead1" xfId="2"/>
    <cellStyle name="KernRead2" xfId="3"/>
    <cellStyle name="KernSetting" xfId="62"/>
    <cellStyle name="KernShow" xfId="63"/>
    <cellStyle name="KernStandard" xfId="54"/>
    <cellStyle name="KernSum01" xfId="64"/>
    <cellStyle name="KernSum02" xfId="65"/>
    <cellStyle name="KernSum03" xfId="66"/>
    <cellStyle name="KernTitle1" xfId="53"/>
    <cellStyle name="KernWrite" xfId="67"/>
    <cellStyle name="Komma" xfId="4" builtinId="3" hidden="1"/>
    <cellStyle name="Label Calc" xfId="68"/>
    <cellStyle name="Neutral" xfId="16" builtinId="28" hidden="1"/>
    <cellStyle name="Notiz" xfId="23" builtinId="10" hidden="1"/>
    <cellStyle name="Prozent" xfId="8" builtinId="5" hidden="1"/>
    <cellStyle name="Schlecht" xfId="15" builtinId="27" hidden="1"/>
    <cellStyle name="Standard" xfId="0" builtinId="0" customBuiltin="1"/>
    <cellStyle name="Überschrift" xfId="9" builtinId="15" hidden="1"/>
    <cellStyle name="Überschrift 1" xfId="10" builtinId="16" hidden="1"/>
    <cellStyle name="Überschrift 2" xfId="11" builtinId="17" hidden="1"/>
    <cellStyle name="Überschrift 3" xfId="12" builtinId="18" hidden="1"/>
    <cellStyle name="Überschrift 4" xfId="13" builtinId="19" hidden="1"/>
    <cellStyle name="Verknüpfte Zelle" xfId="20" builtinId="24" hidden="1"/>
    <cellStyle name="Währung" xfId="6" builtinId="4" hidden="1"/>
    <cellStyle name="Währung [0]" xfId="7" builtinId="7" hidden="1"/>
    <cellStyle name="Warnender Text" xfId="22" builtinId="11" hidden="1"/>
    <cellStyle name="Zelle überprüfen" xfId="21" builtinId="23" hidden="1"/>
  </cellStyles>
  <dxfs count="8">
    <dxf>
      <numFmt numFmtId="3" formatCode="#,##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</dxf>
    <dxf>
      <font>
        <color auto="1"/>
      </font>
      <fill>
        <patternFill patternType="solid">
          <fgColor auto="1"/>
          <bgColor theme="3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color auto="1"/>
      </font>
      <fill>
        <patternFill patternType="solid">
          <fgColor auto="1"/>
          <bgColor theme="9"/>
        </pattern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>
          <bgColor theme="0" tint="-4.9989318521683403E-2"/>
        </patternFill>
      </fill>
    </dxf>
    <dxf>
      <font>
        <b val="0"/>
        <i val="0"/>
        <color auto="1"/>
      </font>
      <fill>
        <patternFill>
          <bgColor rgb="FFE6E6E6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KernContent" defaultPivotStyle="PivotStyleLight16">
    <tableStyle name="KernBase" pivot="0" count="3">
      <tableStyleElement type="wholeTable" dxfId="7"/>
      <tableStyleElement type="headerRow" dxfId="6"/>
      <tableStyleElement type="totalRow" dxfId="5"/>
    </tableStyle>
    <tableStyle name="KernContent" pivot="0" count="3">
      <tableStyleElement type="wholeTable" dxfId="4"/>
      <tableStyleElement type="headerRow" dxfId="3"/>
      <tableStyleElement type="totalRow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DC96"/>
      <rgbColor rgb="0032C864"/>
      <rgbColor rgb="00000082"/>
      <rgbColor rgb="0064FF96"/>
      <rgbColor rgb="00C8FFC8"/>
      <rgbColor rgb="0050960A"/>
      <rgbColor rgb="00DCDCFF"/>
      <rgbColor rgb="00AAAAFF"/>
      <rgbColor rgb="00787878"/>
      <rgbColor rgb="00BEBEFF"/>
      <rgbColor rgb="00FFFFFF"/>
      <rgbColor rgb="008C8CFF"/>
      <rgbColor rgb="00FFFFFF"/>
      <rgbColor rgb="00FFFFFF"/>
      <rgbColor rgb="00CCCCCC"/>
      <rgbColor rgb="00999999"/>
      <rgbColor rgb="00666666"/>
      <rgbColor rgb="00F3E5A8"/>
      <rgbColor rgb="00ECD46F"/>
      <rgbColor rgb="00FFCC00"/>
      <rgbColor rgb="00F1D0A3"/>
      <rgbColor rgb="00DB8C16"/>
      <rgbColor rgb="00EAAD98"/>
      <rgbColor rgb="00D96D4E"/>
      <rgbColor rgb="00C70C2B"/>
      <rgbColor rgb="00CBA3C6"/>
      <rgbColor rgb="00A968A3"/>
      <rgbColor rgb="0080007B"/>
      <rgbColor rgb="00A2B2D6"/>
      <rgbColor rgb="00235AA6"/>
      <rgbColor rgb="00FFFFFF"/>
      <rgbColor rgb="00FFFFFF"/>
      <rgbColor rgb="00FFC832"/>
      <rgbColor rgb="00FFE682"/>
      <rgbColor rgb="00FFFFFF"/>
      <rgbColor rgb="00FFFFD2"/>
      <rgbColor rgb="00FFFFFF"/>
      <rgbColor rgb="00FFFFAA"/>
      <rgbColor rgb="00B41428"/>
      <rgbColor rgb="00FF3C00"/>
      <rgbColor rgb="00FFA028"/>
      <rgbColor rgb="00A0FF96"/>
      <rgbColor rgb="00FFB464"/>
      <rgbColor rgb="00CDCDFF"/>
      <rgbColor rgb="00FFFFFF"/>
      <rgbColor rgb="00FFFFFF"/>
      <rgbColor rgb="008C8C8C"/>
      <rgbColor rgb="00FF783C"/>
      <rgbColor rgb="00A0A0A0"/>
      <rgbColor rgb="00C8C8C8"/>
      <rgbColor rgb="00D7D7D7"/>
      <rgbColor rgb="00FFFFFF"/>
      <rgbColor rgb="00282828"/>
      <rgbColor rgb="00FFFFFF"/>
    </indexedColors>
    <mruColors>
      <color rgb="FFFAFAFA"/>
      <color rgb="FFFFFFCC"/>
      <color rgb="FFFFB4B4"/>
      <color rgb="FFFFC8C8"/>
      <color rgb="FF808080"/>
      <color rgb="FFA5A5A5"/>
      <color rgb="FFBFBFBF"/>
      <color rgb="FF92D050"/>
      <color rgb="FF323232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4607774</xdr:colOff>
      <xdr:row>0</xdr:row>
      <xdr:rowOff>0</xdr:rowOff>
    </xdr:from>
    <xdr:to>
      <xdr:col>10</xdr:col>
      <xdr:colOff>2536</xdr:colOff>
      <xdr:row>2</xdr:row>
      <xdr:rowOff>96694</xdr:rowOff>
    </xdr:to>
    <xdr:pic>
      <xdr:nvPicPr>
        <xdr:cNvPr id="2" name="Picture 51">
          <a:extLst>
            <a:ext uri="{FF2B5EF4-FFF2-40B4-BE49-F238E27FC236}">
              <a16:creationId xmlns:a16="http://schemas.microsoft.com/office/drawing/2014/main" id="{02033B37-DC28-4D49-9C0C-7E9820012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479" y="0"/>
          <a:ext cx="1268" cy="4417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254346</xdr:rowOff>
    </xdr:to>
    <xdr:sp macro="" textlink="">
      <xdr:nvSpPr>
        <xdr:cNvPr id="3" name="_s_0000000000000000000000_" hidden="1">
          <a:extLst>
            <a:ext uri="{FF2B5EF4-FFF2-40B4-BE49-F238E27FC236}">
              <a16:creationId xmlns:a16="http://schemas.microsoft.com/office/drawing/2014/main" id="{0BABEEFB-B154-4899-90FD-782E0C9F7A56}"/>
            </a:ext>
          </a:extLst>
        </xdr:cNvPr>
        <xdr:cNvSpPr txBox="1"/>
      </xdr:nvSpPr>
      <xdr:spPr>
        <a:xfrm>
          <a:off x="0" y="0"/>
          <a:ext cx="51361" cy="31473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4" name="_s_0000000000000000000000_" hidden="1">
          <a:extLst>
            <a:ext uri="{FF2B5EF4-FFF2-40B4-BE49-F238E27FC236}">
              <a16:creationId xmlns:a16="http://schemas.microsoft.com/office/drawing/2014/main" id="{750CEFAC-8D12-491B-9AA8-14F26B8B977C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5" name="_s_0000000000000000000000_" hidden="1">
          <a:extLst>
            <a:ext uri="{FF2B5EF4-FFF2-40B4-BE49-F238E27FC236}">
              <a16:creationId xmlns:a16="http://schemas.microsoft.com/office/drawing/2014/main" id="{3DAB06E2-6C11-4B93-BAFF-D5AF0E60C34E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6" name="_s_0000000000000000000000_" hidden="1">
          <a:extLst>
            <a:ext uri="{FF2B5EF4-FFF2-40B4-BE49-F238E27FC236}">
              <a16:creationId xmlns:a16="http://schemas.microsoft.com/office/drawing/2014/main" id="{67430E52-91AD-40E8-9BCC-ACDDF9BDF3C7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7" name="_s_0000000000000000000000_" hidden="1">
          <a:extLst>
            <a:ext uri="{FF2B5EF4-FFF2-40B4-BE49-F238E27FC236}">
              <a16:creationId xmlns:a16="http://schemas.microsoft.com/office/drawing/2014/main" id="{F19FE358-39BA-4923-A78E-0528FFF53A01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8" name="_s_0000000000000000000000_" hidden="1">
          <a:extLst>
            <a:ext uri="{FF2B5EF4-FFF2-40B4-BE49-F238E27FC236}">
              <a16:creationId xmlns:a16="http://schemas.microsoft.com/office/drawing/2014/main" id="{331A836B-4CEE-40D7-B3D3-D112D5CED820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9" name="_s_0000000000000000000000_" hidden="1">
          <a:extLst>
            <a:ext uri="{FF2B5EF4-FFF2-40B4-BE49-F238E27FC236}">
              <a16:creationId xmlns:a16="http://schemas.microsoft.com/office/drawing/2014/main" id="{E58E9E36-6398-48C7-8BE6-5EEE7DD5FEBF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0" name="_s_0000000000000000000000_" hidden="1">
          <a:extLst>
            <a:ext uri="{FF2B5EF4-FFF2-40B4-BE49-F238E27FC236}">
              <a16:creationId xmlns:a16="http://schemas.microsoft.com/office/drawing/2014/main" id="{B7001DA8-1D30-4EB9-8220-412FD58E8284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1" name="_s_0000000000000000000000_" hidden="1">
          <a:extLst>
            <a:ext uri="{FF2B5EF4-FFF2-40B4-BE49-F238E27FC236}">
              <a16:creationId xmlns:a16="http://schemas.microsoft.com/office/drawing/2014/main" id="{66765AD5-7E22-4921-8B00-174269E00030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2" name="_s_0000000000000000000000_" hidden="1">
          <a:extLst>
            <a:ext uri="{FF2B5EF4-FFF2-40B4-BE49-F238E27FC236}">
              <a16:creationId xmlns:a16="http://schemas.microsoft.com/office/drawing/2014/main" id="{0C5D67DA-F435-49C2-B4D6-6138005F8C06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3" name="_s_0000000000000000000000_" hidden="1">
          <a:extLst>
            <a:ext uri="{FF2B5EF4-FFF2-40B4-BE49-F238E27FC236}">
              <a16:creationId xmlns:a16="http://schemas.microsoft.com/office/drawing/2014/main" id="{258B250D-3852-48BA-B10A-BCF83E90E0C2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4" name="_s_0000000000000000000000_" hidden="1">
          <a:extLst>
            <a:ext uri="{FF2B5EF4-FFF2-40B4-BE49-F238E27FC236}">
              <a16:creationId xmlns:a16="http://schemas.microsoft.com/office/drawing/2014/main" id="{86C21CE8-2133-4B4E-A5E1-AE0CD1A0E4A1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248743</xdr:rowOff>
    </xdr:to>
    <xdr:sp macro="" textlink="">
      <xdr:nvSpPr>
        <xdr:cNvPr id="15" name="_s_0000000000000000000000_" hidden="1">
          <a:extLst>
            <a:ext uri="{FF2B5EF4-FFF2-40B4-BE49-F238E27FC236}">
              <a16:creationId xmlns:a16="http://schemas.microsoft.com/office/drawing/2014/main" id="{B196950D-72CE-404A-9702-6D396CDF1FAC}"/>
            </a:ext>
          </a:extLst>
        </xdr:cNvPr>
        <xdr:cNvSpPr txBox="1"/>
      </xdr:nvSpPr>
      <xdr:spPr>
        <a:xfrm>
          <a:off x="0" y="0"/>
          <a:ext cx="51361" cy="309128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6" name="_s_0000000000000000000000_" hidden="1">
          <a:extLst>
            <a:ext uri="{FF2B5EF4-FFF2-40B4-BE49-F238E27FC236}">
              <a16:creationId xmlns:a16="http://schemas.microsoft.com/office/drawing/2014/main" id="{2074B9F9-0442-45C3-9C49-07E6AEF3F6D5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7" name="_s_0000000000000000000000_" hidden="1">
          <a:extLst>
            <a:ext uri="{FF2B5EF4-FFF2-40B4-BE49-F238E27FC236}">
              <a16:creationId xmlns:a16="http://schemas.microsoft.com/office/drawing/2014/main" id="{86700B9E-F587-4AE9-846A-1A6C9D65DEFF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51361</xdr:colOff>
      <xdr:row>1</xdr:row>
      <xdr:rowOff>250536</xdr:rowOff>
    </xdr:to>
    <xdr:sp macro="" textlink="">
      <xdr:nvSpPr>
        <xdr:cNvPr id="18" name="_s_0000000000000000000000_" hidden="1">
          <a:extLst>
            <a:ext uri="{FF2B5EF4-FFF2-40B4-BE49-F238E27FC236}">
              <a16:creationId xmlns:a16="http://schemas.microsoft.com/office/drawing/2014/main" id="{8BFA43B2-959E-4B38-B917-4171DD7C948C}"/>
            </a:ext>
          </a:extLst>
        </xdr:cNvPr>
        <xdr:cNvSpPr txBox="1"/>
      </xdr:nvSpPr>
      <xdr:spPr>
        <a:xfrm>
          <a:off x="0" y="0"/>
          <a:ext cx="51361" cy="310921"/>
        </a:xfrm>
        <a:prstGeom prst="rect">
          <a:avLst/>
        </a:prstGeom>
        <a:noFill/>
      </xdr:spPr>
      <xdr:txBody>
        <a:bodyPr vertOverflow="clip" horzOverflow="clip" vert="horz" wrap="none" lIns="25400" rIns="25400" rtlCol="0" anchor="ctr" anchorCtr="1">
          <a:spAutoFit/>
        </a:bodyPr>
        <a:lstStyle/>
        <a:p>
          <a:endParaRPr lang="en-US" sz="1400" baseline="0" dirty="0" err="1">
            <a:solidFill>
              <a:srgbClr val="0E2240"/>
            </a:solidFill>
          </a:endParaRPr>
        </a:p>
      </xdr:txBody>
    </xdr:sp>
    <xdr:clientData/>
  </xdr:twoCellAnchor>
  <xdr:twoCellAnchor editAs="oneCell">
    <xdr:from>
      <xdr:col>9</xdr:col>
      <xdr:colOff>353687</xdr:colOff>
      <xdr:row>0</xdr:row>
      <xdr:rowOff>43131</xdr:rowOff>
    </xdr:from>
    <xdr:to>
      <xdr:col>9</xdr:col>
      <xdr:colOff>587515</xdr:colOff>
      <xdr:row>1</xdr:row>
      <xdr:rowOff>103517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4155" y="43131"/>
          <a:ext cx="233828" cy="2329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le3" displayName="Tabelle3" ref="B7:D17" totalsRowShown="0" headerRowDxfId="1">
  <tableColumns count="3">
    <tableColumn id="1" name=" "/>
    <tableColumn id="2" name="Value" dataDxfId="0"/>
    <tableColumn id="3" name="Sum"/>
  </tableColumns>
  <tableStyleInfo name="KernContent" showFirstColumn="0" showLastColumn="0" showRowStripes="1" showColumnStripes="0"/>
</table>
</file>

<file path=xl/theme/theme1.xml><?xml version="1.0" encoding="utf-8"?>
<a:theme xmlns:a="http://schemas.openxmlformats.org/drawingml/2006/main" name="Design1">
  <a:themeElements>
    <a:clrScheme name="Kern Design Neu">
      <a:dk1>
        <a:srgbClr val="A5B3BB"/>
      </a:dk1>
      <a:lt1>
        <a:srgbClr val="FFFFFF"/>
      </a:lt1>
      <a:dk2>
        <a:srgbClr val="026BB4"/>
      </a:dk2>
      <a:lt2>
        <a:srgbClr val="F6A704"/>
      </a:lt2>
      <a:accent1>
        <a:srgbClr val="FFFF00"/>
      </a:accent1>
      <a:accent2>
        <a:srgbClr val="C00000"/>
      </a:accent2>
      <a:accent3>
        <a:srgbClr val="92D050"/>
      </a:accent3>
      <a:accent4>
        <a:srgbClr val="00B050"/>
      </a:accent4>
      <a:accent5>
        <a:srgbClr val="00B0F0"/>
      </a:accent5>
      <a:accent6>
        <a:srgbClr val="005390"/>
      </a:accent6>
      <a:hlink>
        <a:srgbClr val="003760"/>
      </a:hlink>
      <a:folHlink>
        <a:srgbClr val="002060"/>
      </a:folHlink>
    </a:clrScheme>
    <a:fontScheme name="Larissa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rgbClr val="808080"/>
          </a:solidFill>
          <a:prstDash val="solid"/>
          <a:tailEnd type="none" w="sm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Default Theme" id="{57B78BCA-E999-4836-B04E-72B99C5869D6}" vid="{EF40EEC8-C056-4BDA-8D84-2355297075F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showGridLines="0" tabSelected="1" workbookViewId="0">
      <selection activeCell="A4" sqref="A4"/>
    </sheetView>
  </sheetViews>
  <sheetFormatPr baseColWidth="10" defaultColWidth="10.85546875" defaultRowHeight="13.6" customHeight="1" x14ac:dyDescent="0.25"/>
  <cols>
    <col min="2" max="2" width="21.28515625" bestFit="1" customWidth="1"/>
  </cols>
  <sheetData>
    <row r="1" spans="1:10" ht="13.6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3.6" customHeight="1" x14ac:dyDescent="0.25">
      <c r="A2" s="3" t="s">
        <v>1</v>
      </c>
      <c r="B2" s="3"/>
      <c r="C2" s="3"/>
      <c r="D2" s="3"/>
      <c r="E2" s="3"/>
      <c r="F2" s="3" t="s">
        <v>2</v>
      </c>
      <c r="G2" s="3"/>
      <c r="H2" s="3"/>
      <c r="I2" s="3"/>
      <c r="J2" s="4" t="s">
        <v>0</v>
      </c>
    </row>
    <row r="3" spans="1:10" ht="13.6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6" spans="1:10" ht="13.6" customHeight="1" x14ac:dyDescent="0.25">
      <c r="B6" s="2"/>
      <c r="C6" s="2"/>
      <c r="D6" s="2"/>
    </row>
    <row r="7" spans="1:10" ht="13.6" customHeight="1" x14ac:dyDescent="0.25">
      <c r="B7" s="5" t="s">
        <v>15</v>
      </c>
      <c r="C7" s="5" t="s">
        <v>3</v>
      </c>
      <c r="D7" s="5" t="s">
        <v>4</v>
      </c>
      <c r="F7" s="10" t="s">
        <v>16</v>
      </c>
      <c r="G7" s="11"/>
      <c r="H7" s="11"/>
      <c r="I7" s="2"/>
    </row>
    <row r="8" spans="1:10" ht="20.05" customHeight="1" x14ac:dyDescent="0.25">
      <c r="B8" t="s">
        <v>5</v>
      </c>
      <c r="C8" s="1">
        <v>14508</v>
      </c>
      <c r="D8">
        <v>0</v>
      </c>
      <c r="F8" s="6"/>
      <c r="G8" s="7"/>
      <c r="H8" s="12"/>
      <c r="I8" s="2"/>
    </row>
    <row r="9" spans="1:10" ht="20.05" customHeight="1" x14ac:dyDescent="0.25">
      <c r="B9" t="s">
        <v>6</v>
      </c>
      <c r="C9" s="1">
        <v>10844</v>
      </c>
      <c r="D9">
        <v>0</v>
      </c>
      <c r="F9" s="6"/>
      <c r="G9" s="7"/>
      <c r="H9" s="12"/>
      <c r="I9" s="2"/>
    </row>
    <row r="10" spans="1:10" ht="20.05" customHeight="1" x14ac:dyDescent="0.25">
      <c r="B10" t="s">
        <v>7</v>
      </c>
      <c r="C10" s="1">
        <v>8852</v>
      </c>
      <c r="D10">
        <v>0</v>
      </c>
      <c r="F10" s="6"/>
      <c r="G10" s="7"/>
      <c r="H10" s="12"/>
      <c r="I10" s="2"/>
    </row>
    <row r="11" spans="1:10" ht="20.05" customHeight="1" x14ac:dyDescent="0.25">
      <c r="B11" s="14" t="s">
        <v>8</v>
      </c>
      <c r="C11" s="15">
        <f>SUM(C8:C10)</f>
        <v>34204</v>
      </c>
      <c r="D11" s="14">
        <v>1</v>
      </c>
      <c r="F11" s="6"/>
      <c r="G11" s="7"/>
      <c r="H11" s="12"/>
      <c r="I11" s="2"/>
    </row>
    <row r="12" spans="1:10" ht="20.05" customHeight="1" x14ac:dyDescent="0.25">
      <c r="B12" t="s">
        <v>9</v>
      </c>
      <c r="C12" s="1">
        <v>-8736</v>
      </c>
      <c r="D12">
        <v>0</v>
      </c>
      <c r="F12" s="6"/>
      <c r="G12" s="7"/>
      <c r="H12" s="12"/>
      <c r="I12" s="2"/>
    </row>
    <row r="13" spans="1:10" ht="20.05" customHeight="1" x14ac:dyDescent="0.25">
      <c r="B13" s="14" t="s">
        <v>10</v>
      </c>
      <c r="C13" s="15">
        <f>SUM(C11:C12)</f>
        <v>25468</v>
      </c>
      <c r="D13" s="14">
        <v>1</v>
      </c>
      <c r="F13" s="6"/>
      <c r="G13" s="7"/>
      <c r="H13" s="12"/>
      <c r="I13" s="2"/>
    </row>
    <row r="14" spans="1:10" ht="20.05" customHeight="1" x14ac:dyDescent="0.25">
      <c r="B14" t="s">
        <v>11</v>
      </c>
      <c r="C14" s="1">
        <v>-2391</v>
      </c>
      <c r="D14">
        <v>0</v>
      </c>
      <c r="F14" s="6"/>
      <c r="G14" s="7"/>
      <c r="H14" s="12"/>
      <c r="I14" s="2"/>
    </row>
    <row r="15" spans="1:10" ht="20.05" customHeight="1" x14ac:dyDescent="0.25">
      <c r="B15" s="14" t="s">
        <v>12</v>
      </c>
      <c r="C15" s="15">
        <f>SUM(C13:C14)</f>
        <v>23077</v>
      </c>
      <c r="D15" s="14">
        <v>1</v>
      </c>
      <c r="F15" s="6"/>
      <c r="G15" s="7"/>
      <c r="H15" s="12"/>
      <c r="I15" s="2"/>
    </row>
    <row r="16" spans="1:10" ht="20.05" customHeight="1" x14ac:dyDescent="0.25">
      <c r="B16" t="s">
        <v>13</v>
      </c>
      <c r="C16" s="1">
        <v>-3923</v>
      </c>
      <c r="D16">
        <v>0</v>
      </c>
      <c r="F16" s="6"/>
      <c r="G16" s="7"/>
      <c r="H16" s="12"/>
      <c r="I16" s="2"/>
    </row>
    <row r="17" spans="2:8" ht="20.05" customHeight="1" x14ac:dyDescent="0.25">
      <c r="B17" s="14" t="s">
        <v>14</v>
      </c>
      <c r="C17" s="15">
        <f>SUM(C15:C16)</f>
        <v>19154</v>
      </c>
      <c r="D17" s="14">
        <v>1</v>
      </c>
      <c r="F17" s="8"/>
      <c r="G17" s="9"/>
      <c r="H17" s="13"/>
    </row>
    <row r="18" spans="2:8" ht="13.6" customHeight="1" x14ac:dyDescent="0.25">
      <c r="H18" s="2"/>
    </row>
  </sheetData>
  <pageMargins left="0.7" right="0.7" top="0.75" bottom="0.75" header="0.3" footer="0.3"/>
  <pageSetup paperSize="9" orientation="portrait" verticalDpi="0" r:id="rId1"/>
  <customProperties>
    <customPr name="SparksCustomFillStyles" r:id="rId2"/>
  </customPropertie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Wasserfall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Bargu Soner</dc:creator>
  <cp:lastModifiedBy>Bargu Soner</cp:lastModifiedBy>
  <cp:lastPrinted>2012-07-11T13:53:47Z</cp:lastPrinted>
  <dcterms:created xsi:type="dcterms:W3CDTF">2010-03-10T14:28:12Z</dcterms:created>
  <dcterms:modified xsi:type="dcterms:W3CDTF">2021-08-24T09:29:00Z</dcterms:modified>
</cp:coreProperties>
</file>